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310" windowHeight="6690" activeTab="0"/>
  </bookViews>
  <sheets>
    <sheet name="Приложение" sheetId="1" r:id="rId1"/>
  </sheets>
  <definedNames>
    <definedName name="_xlnm.Print_Titles" localSheetId="0">'Приложение'!$A:$A</definedName>
    <definedName name="_xlnm.Print_Area" localSheetId="0">'Приложение'!$A$1:$E$30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<sst xmlns="http://schemas.openxmlformats.org/spreadsheetml/2006/main" count="30" uniqueCount="30">
  <si>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".</t>
  </si>
  <si>
    <t>«Йöзöс велöдöм сöвмöдöм»                         Коми Республикаса канму уджтас вынсьöдöм йылысь» Коми Республикаса Веськöдлан котырлöн 2012 во кöч тöлысь 28 лунся         411 №-а шуöмö пыртöм вежсьӧмъяс дорӧ 
5 СОДТӦД</t>
  </si>
  <si>
    <t>"Йӧзӧс велӧдӧм сӧвмӧдӧм" Коми Республикаса канму уджтас дорӧ          18 СОДТӦД</t>
  </si>
  <si>
    <r>
      <t xml:space="preserve">МУНИЦИПАЛЬНӦЙ РАЙОНЪЯССА (КАР КЫТШЪЯССА) СЬӦМКУДЪЯСЛЫ 2013 ВО ВЫЛӦ ВЕЛӦДАН УЧРЕЖДЕНИЕЯС ПӦЖАРЫСЬ ВИДЗАН МЕДВОДДЗА МЕРАЯСӦН МОГМӦДӦМ ВЫЛӦ  СУБСИДИЯЯС ЮКЛӦМ
</t>
    </r>
  </si>
  <si>
    <t xml:space="preserve"> Муниципальнӧй юкӧнъяслӧн ним</t>
  </si>
  <si>
    <t>Мында 
(сюрс шайт)</t>
  </si>
  <si>
    <t>сы лыдын:</t>
  </si>
  <si>
    <t>школаӧдз велӧдан  учреждениеяслы</t>
  </si>
  <si>
    <t>велӧдан учреждениеяслы</t>
  </si>
  <si>
    <t>СТАВЫС</t>
  </si>
  <si>
    <t>"Воркута" кар кытш</t>
  </si>
  <si>
    <t xml:space="preserve">"Инта" кар кытш </t>
  </si>
  <si>
    <t>"Сыктывкар" кар кытш</t>
  </si>
  <si>
    <t>"Усинск" кар кытш</t>
  </si>
  <si>
    <t>"Ухта" кар кытш</t>
  </si>
  <si>
    <t>"Вуктыл" муниципальнӧй район</t>
  </si>
  <si>
    <t>"Изьва" муниципальнӧй район</t>
  </si>
  <si>
    <t>"Княжпогост" муниципальнӧй район</t>
  </si>
  <si>
    <t xml:space="preserve">"Койгорт" муниципальнӧй район </t>
  </si>
  <si>
    <t xml:space="preserve">"Кӧрткерӧс" муниципальнӧй район </t>
  </si>
  <si>
    <t>"Печора" муниципальнӧй район</t>
  </si>
  <si>
    <t>"Луздор" муниципальнӧй район</t>
  </si>
  <si>
    <t>"Сосногорск" муниципальнӧй район</t>
  </si>
  <si>
    <t>"Сыктывдін" муниципальнӧй район</t>
  </si>
  <si>
    <t xml:space="preserve">"Сыктыв" муниципальнӧй район </t>
  </si>
  <si>
    <t>"Мылдін" муниципальнӧй район</t>
  </si>
  <si>
    <t>"Удора" муниципальнӧй район</t>
  </si>
  <si>
    <t xml:space="preserve">"Емдін" муниципальнӧй район </t>
  </si>
  <si>
    <t xml:space="preserve">"Кулӧмдін" муниципальнӧй район </t>
  </si>
  <si>
    <t>"Чилимдін" муниципальнӧй район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</si>
</sst>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164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3" fillId="32" borderId="11" xfId="0" applyNumberFormat="1" applyFont="1" applyFill="1" applyBorder="1" applyAlignment="1">
      <alignment vertical="top"/>
    </xf>
    <xf numFmtId="0" fontId="3" fillId="32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5" zoomScaleNormal="80" zoomScaleSheetLayoutView="85" workbookViewId="0" topLeftCell="A2">
      <selection activeCell="A29" sqref="A29"/>
    </sheetView>
  </sheetViews>
  <sheetFormatPr defaultColWidth="8.875" defaultRowHeight="12.75"/>
  <cols>
    <col min="1" max="1" width="57.00390625" style="1" customWidth="1"/>
    <col min="2" max="2" width="18.375" style="1" customWidth="1"/>
    <col min="3" max="3" width="20.25390625" style="1" customWidth="1"/>
    <col min="4" max="4" width="25.00390625" style="1" customWidth="1"/>
    <col min="5" max="5" width="3.125" style="1" bestFit="1" customWidth="1"/>
    <col min="6" max="7" width="13.375" style="1" bestFit="1" customWidth="1"/>
    <col min="8" max="16384" width="8.875" style="1" customWidth="1"/>
  </cols>
  <sheetData>
    <row r="1" spans="2:4" ht="141.75" customHeight="1">
      <c r="B1" s="16" t="s">
        <v>1</v>
      </c>
      <c r="C1" s="16"/>
      <c r="D1" s="16"/>
    </row>
    <row r="2" spans="3:4" ht="18.75">
      <c r="C2" s="10"/>
      <c r="D2" s="11"/>
    </row>
    <row r="3" spans="3:4" ht="63.75" customHeight="1">
      <c r="C3" s="18" t="s">
        <v>2</v>
      </c>
      <c r="D3" s="19"/>
    </row>
    <row r="4" spans="1:4" ht="18.75">
      <c r="A4" s="10"/>
      <c r="B4" s="10"/>
      <c r="C4" s="10"/>
      <c r="D4" s="10"/>
    </row>
    <row r="5" spans="1:4" ht="103.5" customHeight="1">
      <c r="A5" s="17" t="s">
        <v>3</v>
      </c>
      <c r="B5" s="17"/>
      <c r="C5" s="17"/>
      <c r="D5" s="17"/>
    </row>
    <row r="6" spans="1:4" ht="21" customHeight="1" hidden="1">
      <c r="A6" s="17"/>
      <c r="B6" s="17"/>
      <c r="C6" s="13"/>
      <c r="D6" s="13"/>
    </row>
    <row r="7" spans="1:4" ht="10.5" customHeight="1">
      <c r="A7" s="2"/>
      <c r="B7" s="9"/>
      <c r="C7" s="9"/>
      <c r="D7" s="9"/>
    </row>
    <row r="8" spans="1:4" ht="36.75" customHeight="1">
      <c r="A8" s="21" t="s">
        <v>4</v>
      </c>
      <c r="B8" s="21" t="s">
        <v>5</v>
      </c>
      <c r="C8" s="20" t="s">
        <v>6</v>
      </c>
      <c r="D8" s="20"/>
    </row>
    <row r="9" spans="1:4" ht="57.75" customHeight="1">
      <c r="A9" s="22"/>
      <c r="B9" s="22"/>
      <c r="C9" s="14" t="s">
        <v>7</v>
      </c>
      <c r="D9" s="14" t="s">
        <v>8</v>
      </c>
    </row>
    <row r="10" spans="1:4" ht="18.75" customHeight="1">
      <c r="A10" s="3" t="s">
        <v>10</v>
      </c>
      <c r="B10" s="15">
        <v>4056.2</v>
      </c>
      <c r="C10" s="15">
        <v>607.3</v>
      </c>
      <c r="D10" s="15">
        <v>3448.9</v>
      </c>
    </row>
    <row r="11" spans="1:4" ht="18.75" customHeight="1">
      <c r="A11" s="4" t="s">
        <v>11</v>
      </c>
      <c r="B11" s="15">
        <v>432.8</v>
      </c>
      <c r="C11" s="15">
        <v>64.4</v>
      </c>
      <c r="D11" s="15">
        <v>368.4</v>
      </c>
    </row>
    <row r="12" spans="1:4" ht="18.75" customHeight="1">
      <c r="A12" s="5" t="s">
        <v>12</v>
      </c>
      <c r="B12" s="15">
        <v>3496.4</v>
      </c>
      <c r="C12" s="15">
        <v>649.4</v>
      </c>
      <c r="D12" s="15">
        <v>2847</v>
      </c>
    </row>
    <row r="13" spans="1:4" ht="18.75" customHeight="1">
      <c r="A13" s="5" t="s">
        <v>13</v>
      </c>
      <c r="B13" s="15">
        <v>879.1</v>
      </c>
      <c r="C13" s="15">
        <v>261.3</v>
      </c>
      <c r="D13" s="15">
        <v>617.8</v>
      </c>
    </row>
    <row r="14" spans="1:4" ht="18.75" customHeight="1">
      <c r="A14" s="5" t="s">
        <v>14</v>
      </c>
      <c r="B14" s="15">
        <v>5291.7</v>
      </c>
      <c r="C14" s="15">
        <v>2822</v>
      </c>
      <c r="D14" s="15">
        <v>2469.7</v>
      </c>
    </row>
    <row r="15" spans="1:4" ht="18.75" customHeight="1">
      <c r="A15" s="4" t="s">
        <v>15</v>
      </c>
      <c r="B15" s="15">
        <v>105.4</v>
      </c>
      <c r="C15" s="15">
        <v>11</v>
      </c>
      <c r="D15" s="15">
        <v>94.4</v>
      </c>
    </row>
    <row r="16" spans="1:4" ht="18.75" customHeight="1">
      <c r="A16" s="4" t="s">
        <v>16</v>
      </c>
      <c r="B16" s="15">
        <v>483.8</v>
      </c>
      <c r="C16" s="15">
        <v>37.5</v>
      </c>
      <c r="D16" s="15">
        <v>446.3</v>
      </c>
    </row>
    <row r="17" spans="1:4" ht="18.75" customHeight="1">
      <c r="A17" s="6" t="s">
        <v>17</v>
      </c>
      <c r="B17" s="15">
        <v>3946</v>
      </c>
      <c r="C17" s="15">
        <v>813.6</v>
      </c>
      <c r="D17" s="15">
        <v>3132.4</v>
      </c>
    </row>
    <row r="18" spans="1:4" ht="18.75" customHeight="1">
      <c r="A18" s="5" t="s">
        <v>18</v>
      </c>
      <c r="B18" s="15">
        <v>740.9</v>
      </c>
      <c r="C18" s="15">
        <v>80.6</v>
      </c>
      <c r="D18" s="15">
        <v>660.3</v>
      </c>
    </row>
    <row r="19" spans="1:4" ht="18.75" customHeight="1">
      <c r="A19" s="5" t="s">
        <v>19</v>
      </c>
      <c r="B19" s="15">
        <v>729.2</v>
      </c>
      <c r="C19" s="15">
        <v>39.6</v>
      </c>
      <c r="D19" s="15">
        <v>689.6</v>
      </c>
    </row>
    <row r="20" spans="1:4" ht="18.75" customHeight="1">
      <c r="A20" s="3" t="s">
        <v>20</v>
      </c>
      <c r="B20" s="15">
        <v>925.1</v>
      </c>
      <c r="C20" s="15">
        <v>90.6</v>
      </c>
      <c r="D20" s="15">
        <v>834.5</v>
      </c>
    </row>
    <row r="21" spans="1:4" ht="18.75" customHeight="1">
      <c r="A21" s="5" t="s">
        <v>21</v>
      </c>
      <c r="B21" s="15">
        <v>2900.5</v>
      </c>
      <c r="C21" s="15">
        <v>149.1</v>
      </c>
      <c r="D21" s="15">
        <v>2751.4</v>
      </c>
    </row>
    <row r="22" spans="1:4" ht="18.75" customHeight="1">
      <c r="A22" s="5" t="s">
        <v>22</v>
      </c>
      <c r="B22" s="15">
        <v>1131.4</v>
      </c>
      <c r="C22" s="15">
        <v>223</v>
      </c>
      <c r="D22" s="15">
        <v>908.4</v>
      </c>
    </row>
    <row r="23" spans="1:4" ht="18.75" customHeight="1">
      <c r="A23" s="3" t="s">
        <v>23</v>
      </c>
      <c r="B23" s="15">
        <v>1545.9</v>
      </c>
      <c r="C23" s="15">
        <v>205.7</v>
      </c>
      <c r="D23" s="15">
        <v>1340.2</v>
      </c>
    </row>
    <row r="24" spans="1:4" ht="18.75" customHeight="1">
      <c r="A24" s="5" t="s">
        <v>24</v>
      </c>
      <c r="B24" s="15">
        <v>1371.1</v>
      </c>
      <c r="C24" s="15">
        <v>37.4</v>
      </c>
      <c r="D24" s="15">
        <v>1333.7</v>
      </c>
    </row>
    <row r="25" spans="1:4" ht="18.75" customHeight="1">
      <c r="A25" s="5" t="s">
        <v>25</v>
      </c>
      <c r="B25" s="15">
        <v>1312.2</v>
      </c>
      <c r="C25" s="15">
        <v>79.1</v>
      </c>
      <c r="D25" s="15">
        <v>1233.1</v>
      </c>
    </row>
    <row r="26" spans="1:4" ht="18.75" customHeight="1">
      <c r="A26" s="5" t="s">
        <v>26</v>
      </c>
      <c r="B26" s="15">
        <v>1288.1</v>
      </c>
      <c r="C26" s="15">
        <v>130.8</v>
      </c>
      <c r="D26" s="15">
        <v>1157.3</v>
      </c>
    </row>
    <row r="27" spans="1:4" ht="18.75" customHeight="1">
      <c r="A27" s="5" t="s">
        <v>27</v>
      </c>
      <c r="B27" s="15">
        <v>1884.9</v>
      </c>
      <c r="C27" s="15">
        <v>108.8</v>
      </c>
      <c r="D27" s="15">
        <v>1776.1</v>
      </c>
    </row>
    <row r="28" spans="1:4" ht="18.75" customHeight="1">
      <c r="A28" s="5" t="s">
        <v>28</v>
      </c>
      <c r="B28" s="15">
        <v>1238</v>
      </c>
      <c r="C28" s="15">
        <v>165.9</v>
      </c>
      <c r="D28" s="15">
        <v>1072.1</v>
      </c>
    </row>
    <row r="29" spans="1:4" ht="18.75" customHeight="1">
      <c r="A29" s="5" t="s">
        <v>29</v>
      </c>
      <c r="B29" s="15">
        <v>930.3</v>
      </c>
      <c r="C29" s="15">
        <v>111.9</v>
      </c>
      <c r="D29" s="15">
        <v>818.4</v>
      </c>
    </row>
    <row r="30" spans="1:5" ht="25.5" customHeight="1">
      <c r="A30" s="7" t="s">
        <v>9</v>
      </c>
      <c r="B30" s="8">
        <f>SUM(B10:B29)</f>
        <v>34689</v>
      </c>
      <c r="C30" s="8">
        <f>SUM(C10:C29)</f>
        <v>6689</v>
      </c>
      <c r="D30" s="8">
        <f>SUM(D10:D29)</f>
        <v>28000</v>
      </c>
      <c r="E30" s="12" t="s">
        <v>0</v>
      </c>
    </row>
  </sheetData>
  <sheetProtection/>
  <mergeCells count="7">
    <mergeCell ref="B1:D1"/>
    <mergeCell ref="A6:B6"/>
    <mergeCell ref="C3:D3"/>
    <mergeCell ref="C8:D8"/>
    <mergeCell ref="A8:A9"/>
    <mergeCell ref="B8:B9"/>
    <mergeCell ref="A5:D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Garbuzova</dc:creator>
  <cp:keywords/>
  <dc:description/>
  <cp:lastModifiedBy>Admin</cp:lastModifiedBy>
  <cp:lastPrinted>2013-04-22T05:52:21Z</cp:lastPrinted>
  <dcterms:created xsi:type="dcterms:W3CDTF">2003-11-28T11:01:37Z</dcterms:created>
  <dcterms:modified xsi:type="dcterms:W3CDTF">2013-07-28T18:14:18Z</dcterms:modified>
  <cp:category/>
  <cp:version/>
  <cp:contentType/>
  <cp:contentStatus/>
</cp:coreProperties>
</file>